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930" yWindow="15" windowWidth="18330" windowHeight="13230"/>
  </bookViews>
  <sheets>
    <sheet name="Leistungszahlen-Tabelle 1" sheetId="9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<sst xmlns="http://schemas.openxmlformats.org/spreadsheetml/2006/main" count="37" uniqueCount="37">
  <si>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</si>
  <si>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</si>
  <si>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</si>
  <si>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</si>
  <si>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</si>
  <si>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</si>
  <si>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</si>
  <si>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</si>
  <si>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</si>
  <si>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</si>
  <si>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</si>
  <si>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</si>
  <si>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</si>
  <si>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</si>
  <si>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</si>
  <si>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</si>
  <si>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</si>
  <si>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</si>
  <si>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</si>
  <si>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</si>
  <si>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</si>
  <si>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Kategorie 1</t>
  </si>
  <si>
    <t>Öffentliche Büchereien in Gemeinden  bis 1.500  EinwohnerInnen (Hauptversorgende Bibliotheken ohne Schul- und Sonderbüchereien)</t>
  </si>
  <si>
    <t>Publikumsfläche: m2 pro 1000 EW</t>
  </si>
  <si>
    <t>Fortbildungsstunden pro VZÄ</t>
  </si>
  <si>
    <t>Erwerbungsausgaben pro EW in EUR</t>
  </si>
  <si>
    <t>Erwerbungsausg. pro Entlehnung in EUR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</si>
  <si>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</si>
  <si>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</si>
  <si>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</si>
  <si>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</si>
  <si>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</si>
  <si>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</si>
  <si>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</si>
  <si>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</si>
  <si>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Anteil erwirtschafteten und Fremdmittel an Ausg. in %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</si>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</sst>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"/>
    <numFmt numFmtId="166" formatCode="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7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165" fontId="3" fillId="5" borderId="8" xfId="4" applyNumberFormat="1" applyFont="1" applyFill="1" applyBorder="1" applyAlignment="1">
      <alignment horizontal="center"/>
    </xf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4" fontId="3" fillId="5" borderId="14" xfId="4" applyNumberFormat="1" applyFont="1" applyFill="1" applyBorder="1" applyAlignment="1">
      <alignment horizontal="center"/>
    </xf>
    <xf numFmtId="3" fontId="3" fillId="5" borderId="8" xfId="4" applyNumberFormat="1" applyFont="1" applyFill="1" applyBorder="1" applyAlignment="1">
      <alignment horizontal="center" shrinkToFit="1"/>
    </xf>
    <xf numFmtId="3" fontId="2" fillId="0" borderId="2" xfId="4" applyNumberFormat="1" applyFont="1" applyBorder="1" applyAlignment="1">
      <alignment horizontal="center"/>
    </xf>
    <xf numFmtId="3" fontId="3" fillId="5" borderId="8" xfId="4" applyNumberFormat="1" applyFont="1" applyFill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3" fillId="5" borderId="14" xfId="4" applyNumberFormat="1" applyFont="1" applyFill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7" fontId="1" fillId="0" borderId="0" xfId="4" applyNumberFormat="1"/>
    <xf numFmtId="166" fontId="2" fillId="0" borderId="2" xfId="4" applyNumberFormat="1" applyFont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0" fontId="10" fillId="5" borderId="7" xfId="4" applyFont="1" applyFill="1" applyBorder="1"/>
    <xf numFmtId="166" fontId="3" fillId="5" borderId="8" xfId="2" applyNumberFormat="1" applyFont="1" applyFill="1" applyBorder="1" applyAlignment="1">
      <alignment horizontal="center"/>
    </xf>
    <xf numFmtId="1" fontId="3" fillId="5" borderId="8" xfId="2" applyNumberFormat="1" applyFont="1" applyFill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166" fontId="3" fillId="5" borderId="14" xfId="2" applyNumberFormat="1" applyFont="1" applyFill="1" applyBorder="1" applyAlignment="1">
      <alignment horizontal="center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topLeftCell="A4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48" t="s">
        <v>18</v>
      </c>
      <c r="B1" s="48"/>
      <c r="C1" s="48"/>
      <c r="D1" s="48"/>
      <c r="E1" s="48"/>
      <c r="F1" s="49" t="s">
        <v>21</v>
      </c>
      <c r="G1" s="49"/>
      <c r="H1" s="49"/>
      <c r="I1" s="49"/>
      <c r="J1" s="49"/>
      <c r="K1" s="24"/>
      <c r="L1" s="50" t="s">
        <v>36</v>
      </c>
      <c r="M1" s="50"/>
    </row>
    <row r="2" spans="1:13" ht="18" customHeight="1" thickBot="1" x14ac:dyDescent="0.25">
      <c r="A2" s="17"/>
      <c r="B2" s="51" t="s">
        <v>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" customHeight="1" x14ac:dyDescent="0.2">
      <c r="A3" s="18"/>
      <c r="B3" s="19"/>
      <c r="C3" s="20"/>
      <c r="D3" s="21"/>
      <c r="E3" s="22" t="s">
        <v>16</v>
      </c>
      <c r="F3" s="22"/>
      <c r="G3" s="21"/>
      <c r="H3" s="21"/>
      <c r="I3" s="53" t="s">
        <v>19</v>
      </c>
      <c r="J3" s="53"/>
      <c r="K3" s="25">
        <v>229</v>
      </c>
      <c r="L3" s="21" t="s">
        <v>20</v>
      </c>
      <c r="M3" s="23"/>
    </row>
    <row r="4" spans="1:13" ht="18" customHeight="1" x14ac:dyDescent="0.2">
      <c r="A4" s="5"/>
      <c r="B4" s="10" t="s">
        <v>15</v>
      </c>
      <c r="C4" s="7"/>
      <c r="D4" s="8">
        <v>0.05</v>
      </c>
      <c r="E4" s="9"/>
      <c r="F4" s="8">
        <v>0.25</v>
      </c>
      <c r="G4" s="9"/>
      <c r="H4" s="8">
        <v>0.5</v>
      </c>
      <c r="I4" s="6"/>
      <c r="J4" s="8">
        <v>0.75</v>
      </c>
      <c r="K4" s="6"/>
      <c r="L4" s="8">
        <v>0.95</v>
      </c>
      <c r="M4" s="11"/>
    </row>
    <row r="5" spans="1:13" ht="18" customHeight="1" x14ac:dyDescent="0.2">
      <c r="A5" s="54" t="s">
        <v>14</v>
      </c>
      <c r="B5" s="12" t="s">
        <v>13</v>
      </c>
      <c r="C5" s="34"/>
      <c r="D5" s="16">
        <v>145.83599999999998</v>
      </c>
      <c r="E5" s="3"/>
      <c r="F5" s="16">
        <v>72.349999999999994</v>
      </c>
      <c r="G5" s="3"/>
      <c r="H5" s="16">
        <v>51.01</v>
      </c>
      <c r="I5" s="3"/>
      <c r="J5" s="16">
        <v>37.28</v>
      </c>
      <c r="K5" s="3"/>
      <c r="L5" s="16">
        <v>19.46</v>
      </c>
      <c r="M5" s="38"/>
    </row>
    <row r="6" spans="1:13" ht="18" customHeight="1" x14ac:dyDescent="0.2">
      <c r="A6" s="54"/>
      <c r="B6" s="13" t="s">
        <v>23</v>
      </c>
      <c r="C6" s="34"/>
      <c r="D6" s="16">
        <v>127.80399999999999</v>
      </c>
      <c r="E6" s="3"/>
      <c r="F6" s="16">
        <v>67.64</v>
      </c>
      <c r="G6" s="3"/>
      <c r="H6" s="16">
        <v>47.11</v>
      </c>
      <c r="I6" s="3"/>
      <c r="J6" s="16">
        <v>32.9</v>
      </c>
      <c r="K6" s="3"/>
      <c r="L6" s="16">
        <v>12.116000000000001</v>
      </c>
      <c r="M6" s="38"/>
    </row>
    <row r="7" spans="1:13" ht="18" customHeight="1" x14ac:dyDescent="0.2">
      <c r="A7" s="54"/>
      <c r="B7" s="13" t="s">
        <v>12</v>
      </c>
      <c r="C7" s="34"/>
      <c r="D7" s="16">
        <v>0.71999999999999964</v>
      </c>
      <c r="E7" s="3"/>
      <c r="F7" s="16">
        <v>0.33</v>
      </c>
      <c r="G7" s="3"/>
      <c r="H7" s="16">
        <v>0.19</v>
      </c>
      <c r="I7" s="3"/>
      <c r="J7" s="16">
        <v>0.11</v>
      </c>
      <c r="K7" s="3"/>
      <c r="L7" s="16">
        <v>0.04</v>
      </c>
      <c r="M7" s="38"/>
    </row>
    <row r="8" spans="1:13" ht="18" customHeight="1" x14ac:dyDescent="0.2">
      <c r="A8" s="54"/>
      <c r="B8" s="13" t="s">
        <v>11</v>
      </c>
      <c r="C8" s="28"/>
      <c r="D8" s="27">
        <v>33206.667999999998</v>
      </c>
      <c r="E8" s="28"/>
      <c r="F8" s="27">
        <v>15400</v>
      </c>
      <c r="G8" s="28"/>
      <c r="H8" s="27">
        <v>8832.73</v>
      </c>
      <c r="I8" s="28"/>
      <c r="J8" s="29">
        <v>4648</v>
      </c>
      <c r="K8" s="28"/>
      <c r="L8" s="29">
        <v>805.6</v>
      </c>
      <c r="M8" s="39"/>
    </row>
    <row r="9" spans="1:13" ht="18" customHeight="1" x14ac:dyDescent="0.2">
      <c r="A9" s="54"/>
      <c r="B9" s="13" t="s">
        <v>10</v>
      </c>
      <c r="C9" s="28"/>
      <c r="D9" s="27">
        <v>2295.8119999999985</v>
      </c>
      <c r="E9" s="28"/>
      <c r="F9" s="29">
        <v>1500</v>
      </c>
      <c r="G9" s="28"/>
      <c r="H9" s="29">
        <v>1111.1099999999999</v>
      </c>
      <c r="I9" s="28"/>
      <c r="J9" s="29">
        <v>732.14</v>
      </c>
      <c r="K9" s="28"/>
      <c r="L9" s="29">
        <v>400</v>
      </c>
      <c r="M9" s="39"/>
    </row>
    <row r="10" spans="1:13" ht="18" customHeight="1" x14ac:dyDescent="0.2">
      <c r="A10" s="54"/>
      <c r="B10" s="13" t="s">
        <v>9</v>
      </c>
      <c r="C10" s="34"/>
      <c r="D10" s="16">
        <v>5</v>
      </c>
      <c r="E10" s="3"/>
      <c r="F10" s="16">
        <v>2.67</v>
      </c>
      <c r="G10" s="3"/>
      <c r="H10" s="16">
        <v>1.78</v>
      </c>
      <c r="I10" s="3"/>
      <c r="J10" s="16">
        <v>1.33</v>
      </c>
      <c r="K10" s="3"/>
      <c r="L10" s="16">
        <v>0.69200000000000006</v>
      </c>
      <c r="M10" s="38"/>
    </row>
    <row r="11" spans="1:13" ht="18" customHeight="1" x14ac:dyDescent="0.2">
      <c r="A11" s="54"/>
      <c r="B11" s="13" t="s">
        <v>24</v>
      </c>
      <c r="C11" s="34"/>
      <c r="D11" s="45">
        <v>201.21199999999999</v>
      </c>
      <c r="E11" s="46"/>
      <c r="F11" s="45">
        <v>80</v>
      </c>
      <c r="G11" s="46"/>
      <c r="H11" s="45">
        <v>22.5</v>
      </c>
      <c r="I11" s="46"/>
      <c r="J11" s="45">
        <v>0</v>
      </c>
      <c r="K11" s="46"/>
      <c r="L11" s="45">
        <v>0</v>
      </c>
      <c r="M11" s="38"/>
    </row>
    <row r="12" spans="1:13" ht="18" customHeight="1" x14ac:dyDescent="0.2">
      <c r="A12" s="54"/>
      <c r="B12" s="13" t="s">
        <v>8</v>
      </c>
      <c r="C12" s="34"/>
      <c r="D12" s="16">
        <v>15.691999999999995</v>
      </c>
      <c r="E12" s="3"/>
      <c r="F12" s="16">
        <v>6.39</v>
      </c>
      <c r="G12" s="3"/>
      <c r="H12" s="16">
        <v>3.43</v>
      </c>
      <c r="I12" s="3"/>
      <c r="J12" s="16">
        <v>1.55</v>
      </c>
      <c r="K12" s="3"/>
      <c r="L12" s="16">
        <v>0.18000000000000002</v>
      </c>
      <c r="M12" s="38"/>
    </row>
    <row r="13" spans="1:13" ht="18" customHeight="1" x14ac:dyDescent="0.2">
      <c r="A13" s="54"/>
      <c r="B13" s="13" t="s">
        <v>25</v>
      </c>
      <c r="C13" s="34"/>
      <c r="D13" s="16">
        <v>6.194</v>
      </c>
      <c r="E13" s="3"/>
      <c r="F13" s="16">
        <v>2.62</v>
      </c>
      <c r="G13" s="3"/>
      <c r="H13" s="16">
        <v>1.52</v>
      </c>
      <c r="I13" s="3"/>
      <c r="J13" s="16">
        <v>0.68</v>
      </c>
      <c r="K13" s="3"/>
      <c r="L13" s="16">
        <v>5.0000000000000017E-2</v>
      </c>
      <c r="M13" s="38"/>
    </row>
    <row r="14" spans="1:13" ht="18" customHeight="1" x14ac:dyDescent="0.2">
      <c r="A14" s="54"/>
      <c r="B14" s="13" t="s">
        <v>26</v>
      </c>
      <c r="C14" s="36"/>
      <c r="D14" s="16">
        <v>3.6019999999999981</v>
      </c>
      <c r="E14" s="3"/>
      <c r="F14" s="16">
        <v>1.35</v>
      </c>
      <c r="G14" s="3"/>
      <c r="H14" s="16">
        <v>0.86</v>
      </c>
      <c r="I14" s="3"/>
      <c r="J14" s="16">
        <v>0.56000000000000005</v>
      </c>
      <c r="K14" s="3"/>
      <c r="L14" s="16">
        <v>7.0000000000000021E-2</v>
      </c>
      <c r="M14" s="38"/>
    </row>
    <row r="15" spans="1:13" ht="18" customHeight="1" x14ac:dyDescent="0.2">
      <c r="A15" s="54"/>
      <c r="B15" s="13" t="s">
        <v>7</v>
      </c>
      <c r="C15" s="36"/>
      <c r="D15" s="16">
        <v>14.867999999999995</v>
      </c>
      <c r="E15" s="3"/>
      <c r="F15" s="16">
        <v>5.95</v>
      </c>
      <c r="G15" s="3"/>
      <c r="H15" s="16">
        <v>3.62</v>
      </c>
      <c r="I15" s="3"/>
      <c r="J15" s="16">
        <v>1.95</v>
      </c>
      <c r="K15" s="3"/>
      <c r="L15" s="16">
        <v>0.68800000000000006</v>
      </c>
      <c r="M15" s="38"/>
    </row>
    <row r="16" spans="1:13" ht="18" customHeight="1" thickBot="1" x14ac:dyDescent="0.25">
      <c r="A16" s="54"/>
      <c r="B16" s="43" t="s">
        <v>35</v>
      </c>
      <c r="C16" s="4"/>
      <c r="D16" s="47">
        <v>130.17199999999994</v>
      </c>
      <c r="E16" s="4"/>
      <c r="F16" s="47">
        <v>81.17</v>
      </c>
      <c r="G16" s="4"/>
      <c r="H16" s="47">
        <v>49.86</v>
      </c>
      <c r="I16" s="4"/>
      <c r="J16" s="47">
        <v>20.29</v>
      </c>
      <c r="K16" s="4"/>
      <c r="L16" s="47">
        <v>0</v>
      </c>
      <c r="M16" s="40"/>
    </row>
    <row r="17" spans="1:13" ht="18" customHeight="1" x14ac:dyDescent="0.2">
      <c r="A17" s="55" t="s">
        <v>6</v>
      </c>
      <c r="B17" s="15" t="s">
        <v>27</v>
      </c>
      <c r="C17" s="35"/>
      <c r="D17" s="16">
        <v>6.8279999999999994</v>
      </c>
      <c r="E17" s="30"/>
      <c r="F17" s="16">
        <v>4.67</v>
      </c>
      <c r="G17" s="30"/>
      <c r="H17" s="16">
        <v>3.3</v>
      </c>
      <c r="I17" s="30"/>
      <c r="J17" s="16">
        <v>2.44</v>
      </c>
      <c r="K17" s="30"/>
      <c r="L17" s="16">
        <v>1.474</v>
      </c>
      <c r="M17" s="42"/>
    </row>
    <row r="18" spans="1:13" ht="18" customHeight="1" x14ac:dyDescent="0.2">
      <c r="A18" s="54"/>
      <c r="B18" s="13" t="s">
        <v>28</v>
      </c>
      <c r="C18" s="34"/>
      <c r="D18" s="16">
        <v>104.49399999999999</v>
      </c>
      <c r="E18" s="3"/>
      <c r="F18" s="16">
        <v>42.29</v>
      </c>
      <c r="G18" s="3"/>
      <c r="H18" s="16">
        <v>29.26</v>
      </c>
      <c r="I18" s="3"/>
      <c r="J18" s="16">
        <v>20.11</v>
      </c>
      <c r="K18" s="3"/>
      <c r="L18" s="16">
        <v>9.32</v>
      </c>
      <c r="M18" s="38"/>
    </row>
    <row r="19" spans="1:13" ht="18" customHeight="1" x14ac:dyDescent="0.2">
      <c r="A19" s="54"/>
      <c r="B19" s="13" t="s">
        <v>29</v>
      </c>
      <c r="C19" s="34"/>
      <c r="D19" s="44">
        <v>14.451700561009599</v>
      </c>
      <c r="E19" s="34"/>
      <c r="F19" s="44">
        <v>8.3806818181818006</v>
      </c>
      <c r="G19" s="34"/>
      <c r="H19" s="44">
        <v>5.2555795536357</v>
      </c>
      <c r="I19" s="34"/>
      <c r="J19" s="44">
        <v>3.2706459525756002</v>
      </c>
      <c r="K19" s="34"/>
      <c r="L19" s="44">
        <v>0.47548500881834399</v>
      </c>
      <c r="M19" s="38"/>
    </row>
    <row r="20" spans="1:13" ht="18" customHeight="1" x14ac:dyDescent="0.2">
      <c r="A20" s="54"/>
      <c r="B20" s="13" t="s">
        <v>5</v>
      </c>
      <c r="C20" s="34"/>
      <c r="D20" s="16">
        <v>1192.9359999999999</v>
      </c>
      <c r="E20" s="3"/>
      <c r="F20" s="16">
        <v>320</v>
      </c>
      <c r="G20" s="3"/>
      <c r="H20" s="16">
        <v>196.85</v>
      </c>
      <c r="I20" s="3"/>
      <c r="J20" s="16">
        <v>129.87</v>
      </c>
      <c r="K20" s="3"/>
      <c r="L20" s="16">
        <v>54.747999999999998</v>
      </c>
      <c r="M20" s="38"/>
    </row>
    <row r="21" spans="1:13" ht="18" customHeight="1" x14ac:dyDescent="0.2">
      <c r="A21" s="54"/>
      <c r="B21" s="13" t="s">
        <v>4</v>
      </c>
      <c r="C21" s="34"/>
      <c r="D21" s="16">
        <v>49.671999999999983</v>
      </c>
      <c r="E21" s="3"/>
      <c r="F21" s="16">
        <v>13.65</v>
      </c>
      <c r="G21" s="3"/>
      <c r="H21" s="16">
        <v>5</v>
      </c>
      <c r="I21" s="3"/>
      <c r="J21" s="16">
        <v>1.36</v>
      </c>
      <c r="K21" s="3"/>
      <c r="L21" s="16">
        <v>0</v>
      </c>
      <c r="M21" s="38"/>
    </row>
    <row r="22" spans="1:13" ht="18" customHeight="1" thickBot="1" x14ac:dyDescent="0.25">
      <c r="A22" s="56"/>
      <c r="B22" s="14" t="s">
        <v>30</v>
      </c>
      <c r="C22" s="4"/>
      <c r="D22" s="31">
        <v>6.8299999999999992</v>
      </c>
      <c r="E22" s="32"/>
      <c r="F22" s="31">
        <v>0.73</v>
      </c>
      <c r="G22" s="32"/>
      <c r="H22" s="31">
        <v>0</v>
      </c>
      <c r="I22" s="32"/>
      <c r="J22" s="31">
        <v>0</v>
      </c>
      <c r="K22" s="32"/>
      <c r="L22" s="31">
        <v>0</v>
      </c>
      <c r="M22" s="40"/>
    </row>
    <row r="23" spans="1:13" ht="18" customHeight="1" x14ac:dyDescent="0.2">
      <c r="A23" s="55" t="s">
        <v>0</v>
      </c>
      <c r="B23" s="15" t="s">
        <v>3</v>
      </c>
      <c r="C23" s="35"/>
      <c r="D23" s="44">
        <v>38.256</v>
      </c>
      <c r="E23" s="35"/>
      <c r="F23" s="44">
        <v>17.68</v>
      </c>
      <c r="G23" s="35"/>
      <c r="H23" s="44">
        <v>10.95</v>
      </c>
      <c r="I23" s="35"/>
      <c r="J23" s="44">
        <v>7.16</v>
      </c>
      <c r="K23" s="35"/>
      <c r="L23" s="44">
        <v>2.774</v>
      </c>
      <c r="M23" s="42"/>
    </row>
    <row r="24" spans="1:13" ht="18" customHeight="1" x14ac:dyDescent="0.2">
      <c r="A24" s="54"/>
      <c r="B24" s="13" t="s">
        <v>2</v>
      </c>
      <c r="C24" s="34"/>
      <c r="D24" s="16">
        <v>3.552</v>
      </c>
      <c r="E24" s="3"/>
      <c r="F24" s="16">
        <v>1.74</v>
      </c>
      <c r="G24" s="3"/>
      <c r="H24" s="16">
        <v>0.96</v>
      </c>
      <c r="I24" s="3"/>
      <c r="J24" s="16">
        <v>0.44</v>
      </c>
      <c r="K24" s="3"/>
      <c r="L24" s="16">
        <v>0.10200000000000001</v>
      </c>
      <c r="M24" s="38"/>
    </row>
    <row r="25" spans="1:13" ht="18" customHeight="1" x14ac:dyDescent="0.2">
      <c r="A25" s="54"/>
      <c r="B25" s="13" t="s">
        <v>17</v>
      </c>
      <c r="C25" s="34"/>
      <c r="D25" s="16">
        <v>22.099999999999998</v>
      </c>
      <c r="E25" s="3"/>
      <c r="F25" s="16">
        <v>12.56</v>
      </c>
      <c r="G25" s="3"/>
      <c r="H25" s="16">
        <v>8.18</v>
      </c>
      <c r="I25" s="3"/>
      <c r="J25" s="16">
        <v>4.42</v>
      </c>
      <c r="K25" s="3"/>
      <c r="L25" s="16">
        <v>2.024</v>
      </c>
      <c r="M25" s="38"/>
    </row>
    <row r="26" spans="1:13" ht="18" customHeight="1" x14ac:dyDescent="0.2">
      <c r="A26" s="54"/>
      <c r="B26" s="13" t="s">
        <v>1</v>
      </c>
      <c r="C26" s="34"/>
      <c r="D26" s="16">
        <v>13.431999999999999</v>
      </c>
      <c r="E26" s="3"/>
      <c r="F26" s="16">
        <v>6.6</v>
      </c>
      <c r="G26" s="3"/>
      <c r="H26" s="16">
        <v>3.8</v>
      </c>
      <c r="I26" s="3"/>
      <c r="J26" s="16">
        <v>1.9</v>
      </c>
      <c r="K26" s="3"/>
      <c r="L26" s="16">
        <v>0.21</v>
      </c>
      <c r="M26" s="38"/>
    </row>
    <row r="27" spans="1:13" ht="18" customHeight="1" x14ac:dyDescent="0.2">
      <c r="A27" s="54"/>
      <c r="B27" s="13" t="s">
        <v>31</v>
      </c>
      <c r="C27" s="34"/>
      <c r="D27" s="16">
        <v>0.8919999999999999</v>
      </c>
      <c r="E27" s="3"/>
      <c r="F27" s="16">
        <v>0.32</v>
      </c>
      <c r="G27" s="3"/>
      <c r="H27" s="16">
        <v>0.13</v>
      </c>
      <c r="I27" s="3"/>
      <c r="J27" s="16">
        <v>0.03</v>
      </c>
      <c r="K27" s="3"/>
      <c r="L27" s="16">
        <v>0</v>
      </c>
      <c r="M27" s="38"/>
    </row>
    <row r="28" spans="1:13" ht="18" customHeight="1" x14ac:dyDescent="0.2">
      <c r="A28" s="54"/>
      <c r="B28" s="13" t="s">
        <v>32</v>
      </c>
      <c r="C28" s="34"/>
      <c r="D28" s="16">
        <v>8.2270010035531005</v>
      </c>
      <c r="E28" s="3"/>
      <c r="F28" s="16">
        <v>3.6141732283465</v>
      </c>
      <c r="G28" s="3"/>
      <c r="H28" s="16">
        <v>1.6175438596491001</v>
      </c>
      <c r="I28" s="3"/>
      <c r="J28" s="16">
        <v>0.70433996383362996</v>
      </c>
      <c r="K28" s="3"/>
      <c r="L28" s="16">
        <v>0.13583988957901802</v>
      </c>
      <c r="M28" s="38"/>
    </row>
    <row r="29" spans="1:13" ht="18" customHeight="1" x14ac:dyDescent="0.2">
      <c r="A29" s="54"/>
      <c r="B29" s="13" t="s">
        <v>33</v>
      </c>
      <c r="C29" s="34"/>
      <c r="D29" s="16">
        <v>46.798000000000002</v>
      </c>
      <c r="E29" s="3"/>
      <c r="F29" s="16">
        <v>26.36</v>
      </c>
      <c r="G29" s="3"/>
      <c r="H29" s="16">
        <v>15.25</v>
      </c>
      <c r="I29" s="3"/>
      <c r="J29" s="16">
        <v>7.08</v>
      </c>
      <c r="K29" s="3"/>
      <c r="L29" s="16">
        <v>1.8880000000000001</v>
      </c>
      <c r="M29" s="38"/>
    </row>
    <row r="30" spans="1:13" ht="18" customHeight="1" thickBot="1" x14ac:dyDescent="0.25">
      <c r="A30" s="54"/>
      <c r="B30" s="13" t="s">
        <v>34</v>
      </c>
      <c r="C30" s="37"/>
      <c r="D30" s="26">
        <v>1.6140426285599396</v>
      </c>
      <c r="E30" s="2"/>
      <c r="F30" s="26">
        <v>1.0128348214286</v>
      </c>
      <c r="G30" s="2"/>
      <c r="H30" s="26">
        <v>0.50464135021097001</v>
      </c>
      <c r="I30" s="2"/>
      <c r="J30" s="26">
        <v>0.24756606397774999</v>
      </c>
      <c r="K30" s="2"/>
      <c r="L30" s="26">
        <v>5.8275122812738202E-2</v>
      </c>
      <c r="M30" s="41"/>
    </row>
    <row r="32" spans="1:13" x14ac:dyDescent="0.2">
      <c r="C32" s="33"/>
    </row>
  </sheetData>
  <dataConsolidate/>
  <mergeCells count="8">
    <mergeCell ref="A5:A16"/>
    <mergeCell ref="A17:A22"/>
    <mergeCell ref="A23:A30"/>
    <mergeCell ref="A1:E1"/>
    <mergeCell ref="F1:J1"/>
    <mergeCell ref="L1:M1"/>
    <mergeCell ref="B2:M2"/>
    <mergeCell ref="I3:J3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 1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2017-08-02T11:44:47Z</cp:lastPrinted>
  <dcterms:created xsi:type="dcterms:W3CDTF">2014-01-20T08:37:53Z</dcterms:created>
  <dcterms:modified xsi:type="dcterms:W3CDTF">2023-05-23T09:03:14Z</dcterms:modified>
</cp:coreProperties>
</file>